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vola 21.5" sheetId="1" r:id="rId1"/>
    <sheet name="numeriincolonna" sheetId="2" r:id="rId2"/>
  </sheets>
  <definedNames/>
  <calcPr fullCalcOnLoad="1"/>
</workbook>
</file>

<file path=xl/sharedStrings.xml><?xml version="1.0" encoding="utf-8"?>
<sst xmlns="http://schemas.openxmlformats.org/spreadsheetml/2006/main" count="9" uniqueCount="5">
  <si>
    <r>
      <t xml:space="preserve">Tavola 21.5 - Indici dei prezzi al consumo per le famiglie di operai e impiegati </t>
    </r>
    <r>
      <rPr>
        <sz val="9"/>
        <rFont val="Arial"/>
        <family val="2"/>
      </rPr>
      <t>(a)  (Base: 1913 = 1)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Anni 1861-2011</t>
    </r>
  </si>
  <si>
    <t>ANNI</t>
  </si>
  <si>
    <t>Indici</t>
  </si>
  <si>
    <t>Fonte: Direzione generale del lavoro (fino al 1925); Istat (dal 1926), Rilevazione dei prezzi al consumo</t>
  </si>
  <si>
    <t>(a) Con l'esclusione dei tabacchi a partire dal 1992 (legge n. 81 del 5 febbraio 1992).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</si>
</sst>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00"/>
    <numFmt numFmtId="167" formatCode="0.0000"/>
  </numFmts>
  <fonts count="5"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vertical="center" wrapText="1"/>
    </xf>
    <xf numFmtId="164" fontId="1" fillId="0" borderId="0" xfId="0" applyFont="1" applyAlignment="1">
      <alignment vertical="center" wrapText="1"/>
    </xf>
    <xf numFmtId="164" fontId="4" fillId="0" borderId="0" xfId="0" applyFont="1" applyFill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4" fillId="0" borderId="1" xfId="0" applyFont="1" applyFill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left" vertical="top"/>
    </xf>
    <xf numFmtId="164" fontId="1" fillId="0" borderId="2" xfId="0" applyFont="1" applyBorder="1" applyAlignment="1">
      <alignment horizontal="right" vertical="top"/>
    </xf>
    <xf numFmtId="164" fontId="1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strRef>
              <c:f>#N/A</c:f>
            </c:strRef>
          </c:xVal>
          <c:yVal>
            <c:numRef>
              <c:f>#N/A</c:f>
            </c:numRef>
          </c:yVal>
          <c:smooth val="0"/>
        </c:ser>
        <c:axId val="11337481"/>
        <c:axId val="34928466"/>
      </c:scatterChart>
      <c:valAx>
        <c:axId val="113374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28466"/>
        <c:crossesAt val="0"/>
        <c:crossBetween val="midCat"/>
        <c:dispUnits/>
      </c:valAx>
      <c:valAx>
        <c:axId val="3492846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37481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numeriincolonna!$A$4:$A$60</c:f>
              <c:numCache/>
            </c:numRef>
          </c:xVal>
          <c:yVal>
            <c:numRef>
              <c:f>numeriincolonna!$B$4:$B$60</c:f>
              <c:numCache/>
            </c:numRef>
          </c:yVal>
          <c:smooth val="0"/>
        </c:ser>
        <c:axId val="45920739"/>
        <c:axId val="10633468"/>
      </c:scatterChart>
      <c:val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33468"/>
        <c:crosses val="autoZero"/>
        <c:crossBetween val="midCat"/>
        <c:dispUnits/>
      </c:valAx>
      <c:valAx>
        <c:axId val="106334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92073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638175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27</xdr:row>
      <xdr:rowOff>114300</xdr:rowOff>
    </xdr:from>
    <xdr:to>
      <xdr:col>18</xdr:col>
      <xdr:colOff>0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6248400" y="3743325"/>
        <a:ext cx="546735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32</xdr:row>
      <xdr:rowOff>47625</xdr:rowOff>
    </xdr:from>
    <xdr:to>
      <xdr:col>10</xdr:col>
      <xdr:colOff>352425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2609850" y="5229225"/>
        <a:ext cx="54578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63"/>
  <sheetViews>
    <sheetView tabSelected="1" workbookViewId="0" topLeftCell="A27">
      <selection activeCell="M61" sqref="M61"/>
    </sheetView>
  </sheetViews>
  <sheetFormatPr defaultColWidth="9.140625" defaultRowHeight="12.75"/>
  <cols>
    <col min="1" max="2" width="9.57421875" style="1" customWidth="1"/>
    <col min="3" max="3" width="13.421875" style="1" customWidth="1"/>
    <col min="4" max="5" width="9.57421875" style="1" customWidth="1"/>
    <col min="6" max="6" width="13.421875" style="1" customWidth="1"/>
    <col min="7" max="8" width="9.57421875" style="1" customWidth="1"/>
    <col min="9" max="16384" width="9.140625" style="1" customWidth="1"/>
  </cols>
  <sheetData>
    <row r="1" ht="12.75" customHeight="1"/>
    <row r="2" ht="12.75" customHeight="1"/>
    <row r="3" ht="12.75" customHeight="1"/>
    <row r="4" spans="1:13" ht="30" customHeight="1">
      <c r="A4" s="2" t="s">
        <v>0</v>
      </c>
      <c r="B4" s="2"/>
      <c r="C4" s="2"/>
      <c r="D4" s="2"/>
      <c r="E4" s="2"/>
      <c r="F4" s="2"/>
      <c r="G4" s="2"/>
      <c r="H4" s="2"/>
      <c r="K4" s="3"/>
      <c r="L4" s="4"/>
      <c r="M4" s="4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2.25" customHeight="1">
      <c r="A6" s="7"/>
      <c r="B6" s="8"/>
      <c r="C6" s="8"/>
      <c r="D6" s="8"/>
      <c r="E6" s="8"/>
      <c r="F6" s="8"/>
      <c r="G6" s="8"/>
      <c r="H6" s="8"/>
    </row>
    <row r="7" spans="1:8" ht="11.25" customHeight="1">
      <c r="A7" s="9" t="s">
        <v>1</v>
      </c>
      <c r="B7" s="10" t="s">
        <v>2</v>
      </c>
      <c r="C7" s="10"/>
      <c r="D7" s="9" t="s">
        <v>1</v>
      </c>
      <c r="E7" s="10" t="s">
        <v>2</v>
      </c>
      <c r="F7" s="10"/>
      <c r="G7" s="9" t="s">
        <v>1</v>
      </c>
      <c r="H7" s="10" t="s">
        <v>2</v>
      </c>
    </row>
    <row r="8" spans="1:7" ht="6" customHeight="1">
      <c r="A8" s="11"/>
      <c r="D8" s="11"/>
      <c r="G8" s="11"/>
    </row>
    <row r="9" spans="1:8" ht="9.75" customHeight="1">
      <c r="A9" s="12">
        <v>1861</v>
      </c>
      <c r="B9" s="13">
        <v>0.82</v>
      </c>
      <c r="C9" s="13"/>
      <c r="D9" s="11">
        <v>1912</v>
      </c>
      <c r="E9" s="13">
        <v>0.998</v>
      </c>
      <c r="F9" s="13"/>
      <c r="G9" s="11">
        <v>1963</v>
      </c>
      <c r="H9" s="13">
        <v>345.911</v>
      </c>
    </row>
    <row r="10" spans="1:8" ht="9.75" customHeight="1">
      <c r="A10" s="11">
        <v>1862</v>
      </c>
      <c r="B10" s="13">
        <v>0.825</v>
      </c>
      <c r="C10" s="13"/>
      <c r="D10" s="11">
        <v>1913</v>
      </c>
      <c r="E10" s="13">
        <v>1</v>
      </c>
      <c r="F10" s="13"/>
      <c r="G10" s="11">
        <v>1964</v>
      </c>
      <c r="H10" s="13">
        <v>366.421</v>
      </c>
    </row>
    <row r="11" spans="1:8" ht="9.75" customHeight="1">
      <c r="A11" s="11">
        <v>1863</v>
      </c>
      <c r="B11" s="13">
        <v>0.801</v>
      </c>
      <c r="C11" s="13"/>
      <c r="D11" s="11">
        <v>1914</v>
      </c>
      <c r="E11" s="13">
        <v>1</v>
      </c>
      <c r="F11" s="13"/>
      <c r="G11" s="11">
        <v>1965</v>
      </c>
      <c r="H11" s="13">
        <v>382.339</v>
      </c>
    </row>
    <row r="12" spans="1:8" ht="9.75" customHeight="1">
      <c r="A12" s="11">
        <v>1864</v>
      </c>
      <c r="B12" s="13">
        <v>0.779</v>
      </c>
      <c r="C12" s="13"/>
      <c r="D12" s="11">
        <v>1915</v>
      </c>
      <c r="E12" s="13">
        <v>1.07</v>
      </c>
      <c r="F12" s="13"/>
      <c r="G12" s="11">
        <v>1966</v>
      </c>
      <c r="H12" s="13">
        <v>389.992</v>
      </c>
    </row>
    <row r="13" spans="1:8" ht="9.75" customHeight="1">
      <c r="A13" s="11">
        <v>1865</v>
      </c>
      <c r="B13" s="13">
        <v>0.766</v>
      </c>
      <c r="C13" s="13"/>
      <c r="D13" s="11">
        <v>1916</v>
      </c>
      <c r="E13" s="13">
        <v>1.339</v>
      </c>
      <c r="F13" s="13"/>
      <c r="G13" s="11">
        <v>1967</v>
      </c>
      <c r="H13" s="13">
        <v>397.792</v>
      </c>
    </row>
    <row r="14" spans="1:8" ht="9.75" customHeight="1">
      <c r="A14" s="11">
        <v>1866</v>
      </c>
      <c r="B14" s="13">
        <v>0.774</v>
      </c>
      <c r="C14" s="13"/>
      <c r="D14" s="11">
        <v>1917</v>
      </c>
      <c r="E14" s="13">
        <v>1.894</v>
      </c>
      <c r="F14" s="13"/>
      <c r="G14" s="11">
        <v>1968</v>
      </c>
      <c r="H14" s="13">
        <v>402.862</v>
      </c>
    </row>
    <row r="15" spans="1:8" ht="9.75" customHeight="1">
      <c r="A15" s="11">
        <v>1867</v>
      </c>
      <c r="B15" s="13">
        <v>0.793</v>
      </c>
      <c r="C15" s="13"/>
      <c r="D15" s="11">
        <v>1918</v>
      </c>
      <c r="E15" s="13">
        <v>2.641</v>
      </c>
      <c r="F15" s="13"/>
      <c r="G15" s="11">
        <v>1969</v>
      </c>
      <c r="H15" s="13">
        <v>414.172</v>
      </c>
    </row>
    <row r="16" spans="1:8" ht="9.75" customHeight="1">
      <c r="A16" s="11">
        <v>1868</v>
      </c>
      <c r="B16" s="13">
        <v>0.825</v>
      </c>
      <c r="C16" s="13"/>
      <c r="D16" s="11">
        <v>1919</v>
      </c>
      <c r="E16" s="13">
        <v>2.681</v>
      </c>
      <c r="F16" s="13"/>
      <c r="G16" s="11">
        <v>1970</v>
      </c>
      <c r="H16" s="13">
        <v>435.231</v>
      </c>
    </row>
    <row r="17" spans="1:8" ht="9.75" customHeight="1">
      <c r="A17" s="11">
        <v>1869</v>
      </c>
      <c r="B17" s="13">
        <v>0.83</v>
      </c>
      <c r="C17" s="13"/>
      <c r="D17" s="11">
        <v>1920</v>
      </c>
      <c r="E17" s="13">
        <v>3.523</v>
      </c>
      <c r="F17" s="13"/>
      <c r="G17" s="12">
        <v>1971</v>
      </c>
      <c r="H17" s="13">
        <v>456.993</v>
      </c>
    </row>
    <row r="18" spans="1:8" ht="9.75" customHeight="1">
      <c r="A18" s="11">
        <v>1870</v>
      </c>
      <c r="B18" s="13">
        <v>0.842</v>
      </c>
      <c r="C18" s="13"/>
      <c r="D18" s="12">
        <v>1921</v>
      </c>
      <c r="E18" s="13">
        <v>4.168</v>
      </c>
      <c r="F18" s="13"/>
      <c r="G18" s="11">
        <v>1972</v>
      </c>
      <c r="H18" s="13">
        <v>482.671</v>
      </c>
    </row>
    <row r="19" spans="1:8" ht="9.75" customHeight="1">
      <c r="A19" s="12">
        <v>1871</v>
      </c>
      <c r="B19" s="13">
        <v>0.868</v>
      </c>
      <c r="C19" s="13"/>
      <c r="D19" s="11">
        <v>1922</v>
      </c>
      <c r="E19" s="13">
        <v>4.143</v>
      </c>
      <c r="F19" s="13"/>
      <c r="G19" s="11">
        <v>1973</v>
      </c>
      <c r="H19" s="13">
        <v>532.723</v>
      </c>
    </row>
    <row r="20" spans="1:8" ht="9.75" customHeight="1">
      <c r="A20" s="11">
        <v>1872</v>
      </c>
      <c r="B20" s="13">
        <v>0.981</v>
      </c>
      <c r="C20" s="13"/>
      <c r="D20" s="11">
        <v>1923</v>
      </c>
      <c r="E20" s="13">
        <v>4.119</v>
      </c>
      <c r="F20" s="13"/>
      <c r="G20" s="11">
        <v>1974</v>
      </c>
      <c r="H20" s="13">
        <v>636.308</v>
      </c>
    </row>
    <row r="21" spans="1:8" ht="9.75" customHeight="1">
      <c r="A21" s="11">
        <v>1873</v>
      </c>
      <c r="B21" s="13">
        <v>1.04</v>
      </c>
      <c r="C21" s="13"/>
      <c r="D21" s="11">
        <v>1924</v>
      </c>
      <c r="E21" s="13">
        <v>4.264</v>
      </c>
      <c r="F21" s="13"/>
      <c r="G21" s="11">
        <v>1975</v>
      </c>
      <c r="H21" s="13">
        <v>745.551</v>
      </c>
    </row>
    <row r="22" spans="1:8" ht="9.75" customHeight="1">
      <c r="A22" s="11">
        <v>1874</v>
      </c>
      <c r="B22" s="13">
        <v>1.065</v>
      </c>
      <c r="C22" s="13"/>
      <c r="D22" s="11">
        <v>1925</v>
      </c>
      <c r="E22" s="13">
        <v>4.79</v>
      </c>
      <c r="F22" s="13"/>
      <c r="G22" s="11">
        <v>1976</v>
      </c>
      <c r="H22" s="13">
        <v>868.721</v>
      </c>
    </row>
    <row r="23" spans="1:8" ht="9.75" customHeight="1">
      <c r="A23" s="11">
        <v>1875</v>
      </c>
      <c r="B23" s="13">
        <v>0.912</v>
      </c>
      <c r="C23" s="13"/>
      <c r="D23" s="11">
        <v>1926</v>
      </c>
      <c r="E23" s="13">
        <v>5.167</v>
      </c>
      <c r="F23" s="13"/>
      <c r="G23" s="11">
        <v>1977</v>
      </c>
      <c r="H23" s="13">
        <v>1025.96</v>
      </c>
    </row>
    <row r="24" spans="1:8" ht="9.75" customHeight="1">
      <c r="A24" s="11">
        <v>1876</v>
      </c>
      <c r="B24" s="13">
        <v>0.965</v>
      </c>
      <c r="C24" s="13"/>
      <c r="D24" s="11">
        <v>1927</v>
      </c>
      <c r="E24" s="13">
        <v>4.724</v>
      </c>
      <c r="F24" s="13"/>
      <c r="G24" s="11">
        <v>1978</v>
      </c>
      <c r="H24" s="13">
        <v>1153.661</v>
      </c>
    </row>
    <row r="25" spans="1:8" ht="9.75" customHeight="1">
      <c r="A25" s="11">
        <v>1877</v>
      </c>
      <c r="B25" s="13">
        <v>1.004</v>
      </c>
      <c r="C25" s="13"/>
      <c r="D25" s="11">
        <v>1928</v>
      </c>
      <c r="E25" s="13">
        <v>4.378</v>
      </c>
      <c r="F25" s="13"/>
      <c r="G25" s="11">
        <v>1979</v>
      </c>
      <c r="H25" s="13">
        <v>1335.224</v>
      </c>
    </row>
    <row r="26" spans="1:8" ht="9.75" customHeight="1">
      <c r="A26" s="11">
        <v>1878</v>
      </c>
      <c r="B26" s="13">
        <v>0.967</v>
      </c>
      <c r="C26" s="13"/>
      <c r="D26" s="11">
        <v>1929</v>
      </c>
      <c r="E26" s="13">
        <v>4.448</v>
      </c>
      <c r="F26" s="13"/>
      <c r="G26" s="11">
        <v>1980</v>
      </c>
      <c r="H26" s="13">
        <v>1617.559</v>
      </c>
    </row>
    <row r="27" spans="1:8" ht="9.75" customHeight="1">
      <c r="A27" s="11">
        <v>1879</v>
      </c>
      <c r="B27" s="13">
        <v>0.955</v>
      </c>
      <c r="C27" s="13"/>
      <c r="D27" s="11">
        <v>1930</v>
      </c>
      <c r="E27" s="13">
        <v>4.307</v>
      </c>
      <c r="F27" s="13"/>
      <c r="G27" s="12">
        <v>1981</v>
      </c>
      <c r="H27" s="13">
        <v>1920.043</v>
      </c>
    </row>
    <row r="28" spans="1:8" ht="9.75" customHeight="1">
      <c r="A28" s="11">
        <v>1880</v>
      </c>
      <c r="B28" s="13">
        <v>0.99</v>
      </c>
      <c r="C28" s="13"/>
      <c r="D28" s="12">
        <v>1931</v>
      </c>
      <c r="E28" s="13">
        <v>3.891</v>
      </c>
      <c r="F28" s="13"/>
      <c r="G28" s="11">
        <v>1982</v>
      </c>
      <c r="H28" s="13">
        <v>2233.849</v>
      </c>
    </row>
    <row r="29" spans="1:8" ht="9.75" customHeight="1">
      <c r="A29" s="12">
        <v>1881</v>
      </c>
      <c r="B29" s="13">
        <v>0.926</v>
      </c>
      <c r="C29" s="13"/>
      <c r="D29" s="11">
        <v>1932</v>
      </c>
      <c r="E29" s="13">
        <v>3.789</v>
      </c>
      <c r="F29" s="13"/>
      <c r="G29" s="11">
        <v>1983</v>
      </c>
      <c r="H29" s="13">
        <v>2568.684</v>
      </c>
    </row>
    <row r="30" spans="1:8" ht="9.75" customHeight="1">
      <c r="A30" s="11">
        <v>1882</v>
      </c>
      <c r="B30" s="13">
        <v>0.904</v>
      </c>
      <c r="C30" s="13"/>
      <c r="D30" s="11">
        <v>1933</v>
      </c>
      <c r="E30" s="13">
        <v>3.565</v>
      </c>
      <c r="F30" s="13"/>
      <c r="G30" s="11">
        <v>1984</v>
      </c>
      <c r="H30" s="13">
        <v>2840.434</v>
      </c>
    </row>
    <row r="31" spans="1:8" ht="9.75" customHeight="1">
      <c r="A31" s="11">
        <v>1883</v>
      </c>
      <c r="B31" s="13">
        <v>0.875</v>
      </c>
      <c r="C31" s="13"/>
      <c r="D31" s="11">
        <v>1934</v>
      </c>
      <c r="E31" s="13">
        <v>3.381</v>
      </c>
      <c r="F31" s="13"/>
      <c r="G31" s="11">
        <v>1985</v>
      </c>
      <c r="H31" s="13">
        <v>3084.685</v>
      </c>
    </row>
    <row r="32" spans="1:8" ht="9.75" customHeight="1">
      <c r="A32" s="11">
        <v>1884</v>
      </c>
      <c r="B32" s="13">
        <v>0.858</v>
      </c>
      <c r="C32" s="13"/>
      <c r="D32" s="11">
        <v>1935</v>
      </c>
      <c r="E32" s="13">
        <v>3.429</v>
      </c>
      <c r="F32" s="13"/>
      <c r="G32" s="11">
        <v>1986</v>
      </c>
      <c r="H32" s="13">
        <v>3272.851</v>
      </c>
    </row>
    <row r="33" spans="1:8" ht="9.75" customHeight="1">
      <c r="A33" s="11">
        <v>1885</v>
      </c>
      <c r="B33" s="13">
        <v>0.877</v>
      </c>
      <c r="C33" s="13"/>
      <c r="D33" s="11">
        <v>1936</v>
      </c>
      <c r="E33" s="13">
        <v>3.688</v>
      </c>
      <c r="F33" s="13"/>
      <c r="G33" s="11">
        <v>1987</v>
      </c>
      <c r="H33" s="13">
        <v>3424</v>
      </c>
    </row>
    <row r="34" spans="1:11" ht="9.75" customHeight="1">
      <c r="A34" s="11">
        <v>1886</v>
      </c>
      <c r="B34" s="13">
        <v>0.876</v>
      </c>
      <c r="C34" s="13"/>
      <c r="D34" s="11">
        <v>1937</v>
      </c>
      <c r="E34" s="13">
        <v>4.037</v>
      </c>
      <c r="F34" s="13"/>
      <c r="G34" s="11">
        <v>1988</v>
      </c>
      <c r="H34" s="13">
        <v>3593.658</v>
      </c>
      <c r="K34" s="14"/>
    </row>
    <row r="35" spans="1:11" ht="9.75" customHeight="1">
      <c r="A35" s="11">
        <v>1887</v>
      </c>
      <c r="B35" s="13">
        <v>0.874</v>
      </c>
      <c r="C35" s="13"/>
      <c r="D35" s="11">
        <v>1938</v>
      </c>
      <c r="E35" s="13">
        <v>4.347</v>
      </c>
      <c r="F35" s="13"/>
      <c r="G35" s="11">
        <v>1989</v>
      </c>
      <c r="H35" s="13">
        <v>3831.179</v>
      </c>
      <c r="K35" s="15"/>
    </row>
    <row r="36" spans="1:8" ht="9.75" customHeight="1">
      <c r="A36" s="11">
        <v>1888</v>
      </c>
      <c r="B36" s="13">
        <v>0.885</v>
      </c>
      <c r="C36" s="13"/>
      <c r="D36" s="11">
        <v>1939</v>
      </c>
      <c r="E36" s="13">
        <v>4.539</v>
      </c>
      <c r="F36" s="13"/>
      <c r="G36" s="11">
        <v>1990</v>
      </c>
      <c r="H36" s="13">
        <v>4064.881</v>
      </c>
    </row>
    <row r="37" spans="1:8" ht="9.75" customHeight="1">
      <c r="A37" s="11">
        <v>1889</v>
      </c>
      <c r="B37" s="13">
        <v>0.9</v>
      </c>
      <c r="C37" s="13"/>
      <c r="D37" s="11">
        <v>1940</v>
      </c>
      <c r="E37" s="13">
        <v>5.297</v>
      </c>
      <c r="F37" s="13"/>
      <c r="G37" s="12">
        <v>1991</v>
      </c>
      <c r="H37" s="13">
        <v>4325.401</v>
      </c>
    </row>
    <row r="38" spans="1:8" ht="9.75" customHeight="1">
      <c r="A38" s="11">
        <v>1890</v>
      </c>
      <c r="B38" s="13">
        <v>0.932</v>
      </c>
      <c r="C38" s="13"/>
      <c r="D38" s="12">
        <v>1941</v>
      </c>
      <c r="E38" s="13">
        <v>6.129</v>
      </c>
      <c r="F38" s="13"/>
      <c r="G38" s="11">
        <v>1992</v>
      </c>
      <c r="H38" s="13">
        <v>4559.372</v>
      </c>
    </row>
    <row r="39" spans="1:9" ht="9.75" customHeight="1">
      <c r="A39" s="12">
        <v>1891</v>
      </c>
      <c r="B39" s="13">
        <v>0.929</v>
      </c>
      <c r="C39" s="13"/>
      <c r="D39" s="11">
        <v>1942</v>
      </c>
      <c r="E39" s="13">
        <v>7.084</v>
      </c>
      <c r="F39" s="13"/>
      <c r="G39" s="11">
        <v>1993</v>
      </c>
      <c r="H39" s="13">
        <v>4750.866</v>
      </c>
      <c r="I39" s="16"/>
    </row>
    <row r="40" spans="1:9" ht="9.75" customHeight="1">
      <c r="A40" s="11">
        <v>1892</v>
      </c>
      <c r="B40" s="13">
        <v>0.921</v>
      </c>
      <c r="C40" s="13"/>
      <c r="D40" s="11">
        <v>1943</v>
      </c>
      <c r="E40" s="13">
        <v>11.88</v>
      </c>
      <c r="F40" s="13"/>
      <c r="G40" s="11">
        <v>1994</v>
      </c>
      <c r="H40" s="13">
        <v>4937.8</v>
      </c>
      <c r="I40" s="16"/>
    </row>
    <row r="41" spans="1:9" ht="9.75" customHeight="1">
      <c r="A41" s="11">
        <v>1893</v>
      </c>
      <c r="B41" s="13">
        <v>0.901</v>
      </c>
      <c r="C41" s="13"/>
      <c r="D41" s="11">
        <v>1944</v>
      </c>
      <c r="E41" s="13">
        <v>52.794</v>
      </c>
      <c r="F41" s="13"/>
      <c r="G41" s="11">
        <v>1995</v>
      </c>
      <c r="H41" s="13">
        <v>5202.243</v>
      </c>
      <c r="I41" s="16"/>
    </row>
    <row r="42" spans="1:9" ht="9.75" customHeight="1">
      <c r="A42" s="11">
        <v>1894</v>
      </c>
      <c r="B42" s="13">
        <v>0.897</v>
      </c>
      <c r="C42" s="13"/>
      <c r="D42" s="11">
        <v>1945</v>
      </c>
      <c r="E42" s="13">
        <v>103.98</v>
      </c>
      <c r="F42" s="13"/>
      <c r="G42" s="11">
        <v>1996</v>
      </c>
      <c r="H42" s="13">
        <v>5405.13</v>
      </c>
      <c r="I42" s="16"/>
    </row>
    <row r="43" spans="1:9" ht="9.75" customHeight="1">
      <c r="A43" s="11">
        <v>1895</v>
      </c>
      <c r="B43" s="13">
        <v>0.892</v>
      </c>
      <c r="C43" s="13"/>
      <c r="D43" s="11">
        <v>1946</v>
      </c>
      <c r="E43" s="13">
        <v>122.716</v>
      </c>
      <c r="F43" s="13"/>
      <c r="G43" s="11">
        <v>1997</v>
      </c>
      <c r="H43" s="13">
        <v>5498.771</v>
      </c>
      <c r="I43" s="16"/>
    </row>
    <row r="44" spans="1:9" ht="9.75" customHeight="1">
      <c r="A44" s="11">
        <v>1896</v>
      </c>
      <c r="B44" s="13">
        <v>0.888</v>
      </c>
      <c r="C44" s="13"/>
      <c r="D44" s="11">
        <v>1947</v>
      </c>
      <c r="E44" s="13">
        <v>198.875</v>
      </c>
      <c r="F44" s="13"/>
      <c r="G44" s="11">
        <v>1998</v>
      </c>
      <c r="H44" s="13">
        <v>5597.613</v>
      </c>
      <c r="I44" s="16"/>
    </row>
    <row r="45" spans="1:9" ht="9.75" customHeight="1">
      <c r="A45" s="11">
        <v>1897</v>
      </c>
      <c r="B45" s="13">
        <v>0.886</v>
      </c>
      <c r="C45" s="13"/>
      <c r="D45" s="11">
        <v>1948</v>
      </c>
      <c r="E45" s="13">
        <v>210.569</v>
      </c>
      <c r="F45" s="13"/>
      <c r="G45" s="11">
        <v>1999</v>
      </c>
      <c r="H45" s="13">
        <v>5686.052</v>
      </c>
      <c r="I45" s="16"/>
    </row>
    <row r="46" spans="1:9" ht="9.75" customHeight="1">
      <c r="A46" s="11">
        <v>1898</v>
      </c>
      <c r="B46" s="13">
        <v>0.892</v>
      </c>
      <c r="C46" s="13"/>
      <c r="D46" s="11">
        <v>1949</v>
      </c>
      <c r="E46" s="13">
        <v>213.655</v>
      </c>
      <c r="F46" s="13"/>
      <c r="G46" s="11">
        <v>2000</v>
      </c>
      <c r="H46" s="13">
        <v>5831.714</v>
      </c>
      <c r="I46" s="16"/>
    </row>
    <row r="47" spans="1:9" ht="9.75" customHeight="1">
      <c r="A47" s="11">
        <v>1899</v>
      </c>
      <c r="B47" s="13">
        <v>0.878</v>
      </c>
      <c r="C47" s="13"/>
      <c r="D47" s="11">
        <v>1950</v>
      </c>
      <c r="E47" s="13">
        <v>210.786</v>
      </c>
      <c r="F47" s="13"/>
      <c r="G47" s="12">
        <v>2001</v>
      </c>
      <c r="H47" s="13">
        <v>5987.782</v>
      </c>
      <c r="I47" s="16"/>
    </row>
    <row r="48" spans="1:9" ht="9.75" customHeight="1">
      <c r="A48" s="11">
        <v>1900</v>
      </c>
      <c r="B48" s="13">
        <v>0.882</v>
      </c>
      <c r="C48" s="13"/>
      <c r="D48" s="12">
        <v>1951</v>
      </c>
      <c r="E48" s="13">
        <v>231.26</v>
      </c>
      <c r="F48" s="13"/>
      <c r="G48" s="11">
        <v>2002</v>
      </c>
      <c r="H48" s="13">
        <v>6133.444</v>
      </c>
      <c r="I48" s="16"/>
    </row>
    <row r="49" spans="1:8" ht="9.75" customHeight="1">
      <c r="A49" s="12">
        <v>1901</v>
      </c>
      <c r="B49" s="13">
        <v>0.883</v>
      </c>
      <c r="C49" s="13"/>
      <c r="D49" s="11">
        <v>1952</v>
      </c>
      <c r="E49" s="13">
        <v>241.085</v>
      </c>
      <c r="F49" s="13"/>
      <c r="G49" s="11">
        <v>2003</v>
      </c>
      <c r="H49" s="13">
        <v>6284.31</v>
      </c>
    </row>
    <row r="50" spans="1:8" ht="9.75" customHeight="1">
      <c r="A50" s="11">
        <v>1902</v>
      </c>
      <c r="B50" s="13">
        <v>0.877</v>
      </c>
      <c r="C50" s="13"/>
      <c r="D50" s="11">
        <v>1953</v>
      </c>
      <c r="E50" s="13">
        <v>245.779</v>
      </c>
      <c r="F50" s="13"/>
      <c r="G50" s="11">
        <v>2004</v>
      </c>
      <c r="H50" s="13">
        <v>6409.163</v>
      </c>
    </row>
    <row r="51" spans="1:8" ht="9.75" customHeight="1">
      <c r="A51" s="11">
        <v>1903</v>
      </c>
      <c r="B51" s="13">
        <v>0.903</v>
      </c>
      <c r="C51" s="13"/>
      <c r="D51" s="11">
        <v>1954</v>
      </c>
      <c r="E51" s="13">
        <v>252.387</v>
      </c>
      <c r="F51" s="13"/>
      <c r="G51" s="11">
        <v>2005</v>
      </c>
      <c r="H51" s="17">
        <v>6518.41</v>
      </c>
    </row>
    <row r="52" spans="1:8" ht="9.75" customHeight="1">
      <c r="A52" s="11">
        <v>1904</v>
      </c>
      <c r="B52" s="13">
        <v>0.914</v>
      </c>
      <c r="C52" s="13"/>
      <c r="D52" s="11">
        <v>1955</v>
      </c>
      <c r="E52" s="13">
        <v>259.472</v>
      </c>
      <c r="F52" s="13"/>
      <c r="G52" s="11">
        <v>2006</v>
      </c>
      <c r="H52" s="13">
        <v>6648.467</v>
      </c>
    </row>
    <row r="53" spans="1:8" ht="9.75" customHeight="1">
      <c r="A53" s="11">
        <v>1905</v>
      </c>
      <c r="B53" s="13">
        <v>0.915</v>
      </c>
      <c r="C53" s="13"/>
      <c r="D53" s="11">
        <v>1956</v>
      </c>
      <c r="E53" s="13">
        <v>272.383</v>
      </c>
      <c r="F53" s="13"/>
      <c r="G53" s="11">
        <v>2007</v>
      </c>
      <c r="H53" s="13">
        <v>6762.916</v>
      </c>
    </row>
    <row r="54" spans="1:8" ht="9.75" customHeight="1">
      <c r="A54" s="11">
        <v>1906</v>
      </c>
      <c r="B54" s="13">
        <v>0.932</v>
      </c>
      <c r="C54" s="13"/>
      <c r="D54" s="11">
        <v>1957</v>
      </c>
      <c r="E54" s="13">
        <v>277.643</v>
      </c>
      <c r="F54" s="13"/>
      <c r="G54" s="11">
        <v>2008</v>
      </c>
      <c r="H54" s="13">
        <v>6981.41</v>
      </c>
    </row>
    <row r="55" spans="1:8" ht="9.75" customHeight="1">
      <c r="A55" s="11">
        <v>1907</v>
      </c>
      <c r="B55" s="13">
        <v>0.976</v>
      </c>
      <c r="C55" s="13"/>
      <c r="D55" s="11">
        <v>1958</v>
      </c>
      <c r="E55" s="13">
        <v>290.945</v>
      </c>
      <c r="F55" s="13"/>
      <c r="G55" s="11">
        <v>2009</v>
      </c>
      <c r="H55" s="13">
        <v>7033.433</v>
      </c>
    </row>
    <row r="56" spans="1:8" ht="9.75" customHeight="1">
      <c r="A56" s="11">
        <v>1908</v>
      </c>
      <c r="B56" s="13">
        <v>0.966</v>
      </c>
      <c r="C56" s="13"/>
      <c r="D56" s="11">
        <v>1959</v>
      </c>
      <c r="E56" s="13">
        <v>289.728</v>
      </c>
      <c r="F56" s="13"/>
      <c r="G56" s="11">
        <v>2010</v>
      </c>
      <c r="H56" s="17">
        <v>7142.68</v>
      </c>
    </row>
    <row r="57" spans="1:8" ht="9.75" customHeight="1">
      <c r="A57" s="11">
        <v>1909</v>
      </c>
      <c r="B57" s="13">
        <v>0.939</v>
      </c>
      <c r="C57" s="13"/>
      <c r="D57" s="11">
        <v>1960</v>
      </c>
      <c r="E57" s="13">
        <v>297.422</v>
      </c>
      <c r="F57" s="13"/>
      <c r="G57" s="12">
        <v>2011</v>
      </c>
      <c r="H57" s="17">
        <v>7335.532</v>
      </c>
    </row>
    <row r="58" spans="1:8" ht="9.75" customHeight="1">
      <c r="A58" s="11">
        <v>1910</v>
      </c>
      <c r="B58" s="13">
        <v>0.965</v>
      </c>
      <c r="C58" s="13"/>
      <c r="D58" s="12">
        <v>1961</v>
      </c>
      <c r="E58" s="13">
        <v>306.116</v>
      </c>
      <c r="F58" s="13"/>
      <c r="G58" s="11"/>
      <c r="H58" s="17"/>
    </row>
    <row r="59" spans="1:8" ht="9.75" customHeight="1">
      <c r="A59" s="12">
        <v>1911</v>
      </c>
      <c r="B59" s="13">
        <v>0.989</v>
      </c>
      <c r="C59" s="13"/>
      <c r="D59" s="11">
        <v>1962</v>
      </c>
      <c r="E59" s="13">
        <v>321.728</v>
      </c>
      <c r="F59" s="13"/>
      <c r="G59" s="11"/>
      <c r="H59" s="17"/>
    </row>
    <row r="60" spans="1:8" ht="6" customHeight="1">
      <c r="A60" s="18"/>
      <c r="B60" s="18"/>
      <c r="C60" s="18"/>
      <c r="D60" s="18"/>
      <c r="E60" s="18"/>
      <c r="F60" s="18"/>
      <c r="G60" s="18"/>
      <c r="H60" s="18"/>
    </row>
    <row r="61" ht="6" customHeight="1"/>
    <row r="62" ht="12.75">
      <c r="A62" s="19" t="s">
        <v>3</v>
      </c>
    </row>
    <row r="63" ht="12.75">
      <c r="A63" s="1" t="s">
        <v>4</v>
      </c>
    </row>
  </sheetData>
  <sheetProtection selectLockedCells="1" selectUnlockedCells="1"/>
  <mergeCells count="1">
    <mergeCell ref="A4:H4"/>
  </mergeCells>
  <printOptions/>
  <pageMargins left="0.9840277777777777" right="0.7875" top="0.7875" bottom="1.6534722222222222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60"/>
  <sheetViews>
    <sheetView workbookViewId="0" topLeftCell="A32">
      <selection activeCell="K40" sqref="K40"/>
    </sheetView>
  </sheetViews>
  <sheetFormatPr defaultColWidth="12.57421875" defaultRowHeight="12.75"/>
  <cols>
    <col min="1" max="16384" width="11.57421875" style="0" customWidth="1"/>
  </cols>
  <sheetData>
    <row r="4" spans="1:2" ht="12.75">
      <c r="A4" s="11">
        <v>1955</v>
      </c>
      <c r="B4" s="13">
        <v>259.472</v>
      </c>
    </row>
    <row r="5" spans="1:2" ht="12.75">
      <c r="A5" s="11">
        <v>1956</v>
      </c>
      <c r="B5" s="13">
        <v>272.383</v>
      </c>
    </row>
    <row r="6" spans="1:2" ht="12.75">
      <c r="A6" s="11">
        <v>1957</v>
      </c>
      <c r="B6" s="13">
        <v>277.643</v>
      </c>
    </row>
    <row r="7" spans="1:2" ht="12.75">
      <c r="A7" s="11">
        <v>1958</v>
      </c>
      <c r="B7" s="13">
        <v>290.945</v>
      </c>
    </row>
    <row r="8" spans="1:2" ht="12.75">
      <c r="A8" s="11">
        <v>1959</v>
      </c>
      <c r="B8" s="13">
        <v>289.728</v>
      </c>
    </row>
    <row r="9" spans="1:2" ht="12.75">
      <c r="A9" s="11">
        <v>1960</v>
      </c>
      <c r="B9" s="13">
        <v>297.422</v>
      </c>
    </row>
    <row r="10" spans="1:2" ht="12.75">
      <c r="A10" s="12">
        <v>1961</v>
      </c>
      <c r="B10" s="13">
        <v>306.116</v>
      </c>
    </row>
    <row r="11" spans="1:2" ht="12.75">
      <c r="A11" s="11">
        <v>1962</v>
      </c>
      <c r="B11" s="13">
        <v>321.728</v>
      </c>
    </row>
    <row r="12" spans="1:2" ht="12.75">
      <c r="A12" s="11">
        <v>1963</v>
      </c>
      <c r="B12" s="13">
        <v>345.911</v>
      </c>
    </row>
    <row r="13" spans="1:2" ht="12.75">
      <c r="A13" s="11">
        <v>1964</v>
      </c>
      <c r="B13" s="13">
        <v>366.421</v>
      </c>
    </row>
    <row r="14" spans="1:2" ht="12.75">
      <c r="A14" s="11">
        <v>1965</v>
      </c>
      <c r="B14" s="13">
        <v>382.339</v>
      </c>
    </row>
    <row r="15" spans="1:2" ht="12.75">
      <c r="A15" s="11">
        <v>1966</v>
      </c>
      <c r="B15" s="13">
        <v>389.992</v>
      </c>
    </row>
    <row r="16" spans="1:2" ht="12.75">
      <c r="A16" s="11">
        <v>1967</v>
      </c>
      <c r="B16" s="13">
        <v>397.792</v>
      </c>
    </row>
    <row r="17" spans="1:2" ht="12.75">
      <c r="A17" s="11">
        <v>1968</v>
      </c>
      <c r="B17" s="13">
        <v>402.862</v>
      </c>
    </row>
    <row r="18" spans="1:2" ht="12.75">
      <c r="A18" s="11">
        <v>1969</v>
      </c>
      <c r="B18" s="13">
        <v>414.172</v>
      </c>
    </row>
    <row r="19" spans="1:2" ht="12.75">
      <c r="A19" s="11">
        <v>1970</v>
      </c>
      <c r="B19" s="13">
        <v>435.231</v>
      </c>
    </row>
    <row r="20" spans="1:2" ht="12.75">
      <c r="A20" s="12">
        <v>1971</v>
      </c>
      <c r="B20" s="13">
        <v>456.993</v>
      </c>
    </row>
    <row r="21" spans="1:2" ht="12.75">
      <c r="A21" s="11">
        <v>1972</v>
      </c>
      <c r="B21" s="13">
        <v>482.671</v>
      </c>
    </row>
    <row r="22" spans="1:2" ht="12.75">
      <c r="A22" s="11">
        <v>1973</v>
      </c>
      <c r="B22" s="13">
        <v>532.723</v>
      </c>
    </row>
    <row r="23" spans="1:2" ht="12.75">
      <c r="A23" s="11">
        <v>1974</v>
      </c>
      <c r="B23" s="13">
        <v>636.308</v>
      </c>
    </row>
    <row r="24" spans="1:2" ht="12.75">
      <c r="A24" s="11">
        <v>1975</v>
      </c>
      <c r="B24" s="13">
        <v>745.551</v>
      </c>
    </row>
    <row r="25" spans="1:2" ht="12.75">
      <c r="A25" s="11">
        <v>1976</v>
      </c>
      <c r="B25" s="13">
        <v>868.721</v>
      </c>
    </row>
    <row r="26" spans="1:2" ht="12.75">
      <c r="A26" s="11">
        <v>1977</v>
      </c>
      <c r="B26" s="13">
        <v>1025.96</v>
      </c>
    </row>
    <row r="27" spans="1:2" ht="12.75">
      <c r="A27" s="11">
        <v>1978</v>
      </c>
      <c r="B27" s="13">
        <v>1153.661</v>
      </c>
    </row>
    <row r="28" spans="1:2" ht="12.75">
      <c r="A28" s="11">
        <v>1979</v>
      </c>
      <c r="B28" s="13">
        <v>1335.224</v>
      </c>
    </row>
    <row r="29" spans="1:2" ht="12.75">
      <c r="A29" s="11">
        <v>1980</v>
      </c>
      <c r="B29" s="13">
        <v>1617.559</v>
      </c>
    </row>
    <row r="30" spans="1:2" ht="12.75">
      <c r="A30" s="12">
        <v>1981</v>
      </c>
      <c r="B30" s="13">
        <v>1920.043</v>
      </c>
    </row>
    <row r="31" spans="1:2" ht="12.75">
      <c r="A31" s="11">
        <v>1982</v>
      </c>
      <c r="B31" s="13">
        <v>2233.849</v>
      </c>
    </row>
    <row r="32" spans="1:2" ht="12.75">
      <c r="A32" s="11">
        <v>1983</v>
      </c>
      <c r="B32" s="13">
        <v>2568.684</v>
      </c>
    </row>
    <row r="33" spans="1:2" ht="12.75">
      <c r="A33" s="11">
        <v>1984</v>
      </c>
      <c r="B33" s="13">
        <v>2840.434</v>
      </c>
    </row>
    <row r="34" spans="1:2" ht="12.75">
      <c r="A34" s="11">
        <v>1985</v>
      </c>
      <c r="B34" s="13">
        <v>3084.685</v>
      </c>
    </row>
    <row r="35" spans="1:2" ht="12.75">
      <c r="A35" s="11">
        <v>1986</v>
      </c>
      <c r="B35" s="13">
        <v>3272.851</v>
      </c>
    </row>
    <row r="36" spans="1:2" ht="12.75">
      <c r="A36" s="11">
        <v>1987</v>
      </c>
      <c r="B36" s="13">
        <v>3424</v>
      </c>
    </row>
    <row r="37" spans="1:2" ht="12.75">
      <c r="A37" s="11">
        <v>1988</v>
      </c>
      <c r="B37" s="13">
        <v>3593.658</v>
      </c>
    </row>
    <row r="38" spans="1:2" ht="12.75">
      <c r="A38" s="11">
        <v>1989</v>
      </c>
      <c r="B38" s="13">
        <v>3831.179</v>
      </c>
    </row>
    <row r="39" spans="1:2" ht="12.75">
      <c r="A39" s="11">
        <v>1990</v>
      </c>
      <c r="B39" s="13">
        <v>4064.881</v>
      </c>
    </row>
    <row r="40" spans="1:2" ht="12.75">
      <c r="A40" s="12">
        <v>1991</v>
      </c>
      <c r="B40" s="13">
        <v>4325.401</v>
      </c>
    </row>
    <row r="41" spans="1:2" ht="12.75">
      <c r="A41" s="11">
        <v>1992</v>
      </c>
      <c r="B41" s="13">
        <v>4559.372</v>
      </c>
    </row>
    <row r="42" spans="1:2" ht="12.75">
      <c r="A42" s="11">
        <v>1993</v>
      </c>
      <c r="B42" s="13">
        <v>4750.866</v>
      </c>
    </row>
    <row r="43" spans="1:2" ht="12.75">
      <c r="A43" s="11">
        <v>1994</v>
      </c>
      <c r="B43" s="13">
        <v>4937.8</v>
      </c>
    </row>
    <row r="44" spans="1:2" ht="12.75">
      <c r="A44" s="11">
        <v>1995</v>
      </c>
      <c r="B44" s="13">
        <v>5202.243</v>
      </c>
    </row>
    <row r="45" spans="1:2" ht="12.75">
      <c r="A45" s="11">
        <v>1996</v>
      </c>
      <c r="B45" s="13">
        <v>5405.13</v>
      </c>
    </row>
    <row r="46" spans="1:2" ht="12.75">
      <c r="A46" s="11">
        <v>1997</v>
      </c>
      <c r="B46" s="13">
        <v>5498.771</v>
      </c>
    </row>
    <row r="47" spans="1:2" ht="12.75">
      <c r="A47" s="11">
        <v>1998</v>
      </c>
      <c r="B47" s="13">
        <v>5597.613</v>
      </c>
    </row>
    <row r="48" spans="1:2" ht="12.75">
      <c r="A48" s="11">
        <v>1999</v>
      </c>
      <c r="B48" s="13">
        <v>5686.052</v>
      </c>
    </row>
    <row r="49" spans="1:2" ht="12.75">
      <c r="A49" s="11">
        <v>2000</v>
      </c>
      <c r="B49" s="13">
        <v>5831.714</v>
      </c>
    </row>
    <row r="50" spans="1:2" ht="12.75">
      <c r="A50" s="12">
        <v>2001</v>
      </c>
      <c r="B50" s="13">
        <v>5987.782</v>
      </c>
    </row>
    <row r="51" spans="1:2" ht="12.75">
      <c r="A51" s="11">
        <v>2002</v>
      </c>
      <c r="B51" s="13">
        <v>6133.444</v>
      </c>
    </row>
    <row r="52" spans="1:2" ht="12.75">
      <c r="A52" s="11">
        <v>2003</v>
      </c>
      <c r="B52" s="13">
        <v>6284.31</v>
      </c>
    </row>
    <row r="53" spans="1:2" ht="12.75">
      <c r="A53" s="11">
        <v>2004</v>
      </c>
      <c r="B53" s="13">
        <v>6409.163</v>
      </c>
    </row>
    <row r="54" spans="1:2" ht="12.75">
      <c r="A54" s="11">
        <v>2005</v>
      </c>
      <c r="B54" s="17">
        <v>6518.41</v>
      </c>
    </row>
    <row r="55" spans="1:2" ht="12.75">
      <c r="A55" s="11">
        <v>2006</v>
      </c>
      <c r="B55" s="13">
        <v>6648.467</v>
      </c>
    </row>
    <row r="56" spans="1:2" ht="12.75">
      <c r="A56" s="11">
        <v>2007</v>
      </c>
      <c r="B56" s="13">
        <v>6762.916</v>
      </c>
    </row>
    <row r="57" spans="1:2" ht="12.75">
      <c r="A57" s="11">
        <v>2008</v>
      </c>
      <c r="B57" s="13">
        <v>6981.41</v>
      </c>
    </row>
    <row r="58" spans="1:2" ht="12.75">
      <c r="A58" s="11">
        <v>2009</v>
      </c>
      <c r="B58" s="13">
        <v>7033.433</v>
      </c>
    </row>
    <row r="59" spans="1:2" ht="12.75">
      <c r="A59" s="11">
        <v>2010</v>
      </c>
      <c r="B59" s="17">
        <v>7142.68</v>
      </c>
    </row>
    <row r="60" spans="1:2" ht="12.75">
      <c r="A60" s="12">
        <v>2011</v>
      </c>
      <c r="B60" s="17">
        <v>7335.532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/>
  <cp:lastPrinted>2011-07-12T12:32:48Z</cp:lastPrinted>
  <dcterms:created xsi:type="dcterms:W3CDTF">2010-04-12T12:05:57Z</dcterms:created>
  <dcterms:modified xsi:type="dcterms:W3CDTF">2015-06-12T23:25:30Z</dcterms:modified>
  <cp:category/>
  <cp:version/>
  <cp:contentType/>
  <cp:contentStatus/>
  <cp:revision>2</cp:revision>
</cp:coreProperties>
</file>